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7)「利用者のページ」アクセス数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N5" i="2" s="1"/>
</calcChain>
</file>

<file path=xl/sharedStrings.xml><?xml version="1.0" encoding="utf-8"?>
<sst xmlns="http://schemas.openxmlformats.org/spreadsheetml/2006/main" count="16" uniqueCount="16">
  <si>
    <t>(p.27)「利用者のページ」アクセス数</t>
    <phoneticPr fontId="1"/>
  </si>
  <si>
    <t>※ 中之島図書館と共通データ／1月30日・31日は法定点検、その他保守による利用不可の時間あり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</si>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</sst>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B5"/>
  <sheetViews>
    <sheetView tabSelected="1" view="pageBreakPreview" zoomScale="84" zoomScaleNormal="100" zoomScaleSheetLayoutView="84" workbookViewId="0">
      <selection sqref="A1:H1"/>
    </sheetView>
  </sheetViews>
  <sheetFormatPr defaultRowHeight="18.75" x14ac:dyDescent="0.4"/>
  <cols>
    <col min="1" max="7" width="8" style="2" bestFit="1" customWidth="1"/>
    <col min="8" max="9" width="7.25" style="2" bestFit="1" customWidth="1"/>
    <col min="10" max="10" width="8" style="2" bestFit="1" customWidth="1"/>
    <col min="11" max="11" width="7.25" style="2" bestFit="1" customWidth="1"/>
    <col min="12" max="12" width="8" style="2" bestFit="1" customWidth="1"/>
    <col min="13" max="13" width="9.5" style="2" bestFit="1" customWidth="1"/>
    <col min="14" max="14" width="9.25" style="2" bestFit="1" customWidth="1"/>
    <col min="15" max="16384" width="9" style="2"/>
  </cols>
  <sheetData>
    <row r="1" spans="1:28" ht="24" x14ac:dyDescent="0.4">
      <c r="A1" s="1" t="s">
        <v>0</v>
      </c>
      <c r="B1" s="1"/>
      <c r="C1" s="1"/>
      <c r="D1" s="1"/>
      <c r="E1" s="1"/>
      <c r="F1" s="1"/>
      <c r="G1" s="1"/>
      <c r="H1" s="1"/>
    </row>
    <row r="3" spans="1:28" s="5" customFormat="1" ht="19.5" customHeight="1" thickBot="1" x14ac:dyDescent="0.4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</row>
    <row r="4" spans="1:28" ht="19.5" thickBot="1" x14ac:dyDescent="0.4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  <c r="O4" s="9"/>
      <c r="P4" s="10"/>
    </row>
    <row r="5" spans="1:28" ht="19.5" thickBot="1" x14ac:dyDescent="0.45">
      <c r="A5" s="11">
        <v>84069</v>
      </c>
      <c r="B5" s="12">
        <v>44674</v>
      </c>
      <c r="C5" s="12">
        <v>65353</v>
      </c>
      <c r="D5" s="12">
        <v>86925</v>
      </c>
      <c r="E5" s="12">
        <v>89750</v>
      </c>
      <c r="F5" s="12">
        <v>87179</v>
      </c>
      <c r="G5" s="12">
        <v>87819</v>
      </c>
      <c r="H5" s="12">
        <v>80915</v>
      </c>
      <c r="I5" s="12">
        <v>77581</v>
      </c>
      <c r="J5" s="12">
        <v>79049</v>
      </c>
      <c r="K5" s="12">
        <v>75608</v>
      </c>
      <c r="L5" s="12">
        <v>82741</v>
      </c>
      <c r="M5" s="13">
        <f>SUM(A5:L5)</f>
        <v>941663</v>
      </c>
      <c r="N5" s="13">
        <f>M5/365</f>
        <v>2579.8986301369864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</sheetData>
  <mergeCells count="2">
    <mergeCell ref="A1:H1"/>
    <mergeCell ref="A3:N3"/>
  </mergeCells>
  <phoneticPr fontId="1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(p.27)「利用者のページ」アクセス数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2022-08-02T04:16:35Z</dcterms:created>
  <dcterms:modified xsi:type="dcterms:W3CDTF">2022-08-02T04:28:20Z</dcterms:modified>
</cp:coreProperties>
</file>