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要覧2019ＨＰ公開用\要覧統計\2019\"/>
    </mc:Choice>
  </mc:AlternateContent>
  <bookViews>
    <workbookView xWindow="0" yWindow="0" windowWidth="20490" windowHeight="7680"/>
  </bookViews>
  <sheets>
    <sheet name="(p.31)「利用者のページ」アクセス数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<sst xmlns="http://schemas.openxmlformats.org/spreadsheetml/2006/main" count="16" uniqueCount="16">
  <si>
    <t>※ 中之島図書館と共通データ／12月28日～1月4日はシステム更新、1月20日・21日は法定点検、その他保守による利用不可の時間あり</t>
    <rPh sb="42" eb="43">
      <t>ニチ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</si>
  <si>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</si>
  <si>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</si>
  <si>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</si>
  <si>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</si>
  <si>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</si>
  <si>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</si>
  <si>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</si>
  <si>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</si>
  <si>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</si>
  <si>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</si>
  <si>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</si>
  <si>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</si>
  <si>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</si>
  <si>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一日平均</t>
  </si>
  <si>
    <t>(p.31)「利用者のページ」アクセス数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</si>
</sst>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5"/>
  <sheetViews>
    <sheetView tabSelected="1" workbookViewId="0">
      <selection sqref="A1:H1"/>
    </sheetView>
  </sheetViews>
  <sheetFormatPr defaultRowHeight="18.75" x14ac:dyDescent="0.4"/>
  <cols>
    <col min="1" max="2" width="7.125" bestFit="1" customWidth="1"/>
    <col min="3" max="3" width="7.875" bestFit="1" customWidth="1"/>
    <col min="4" max="4" width="7.125" bestFit="1" customWidth="1"/>
    <col min="5" max="5" width="7.875" bestFit="1" customWidth="1"/>
    <col min="6" max="6" width="7.125" bestFit="1" customWidth="1"/>
    <col min="7" max="7" width="7.875" bestFit="1" customWidth="1"/>
    <col min="8" max="9" width="7.125" bestFit="1" customWidth="1"/>
    <col min="10" max="10" width="7.875" bestFit="1" customWidth="1"/>
    <col min="11" max="11" width="7.125" bestFit="1" customWidth="1"/>
    <col min="12" max="12" width="7.875" bestFit="1" customWidth="1"/>
    <col min="13" max="13" width="9.375" bestFit="1" customWidth="1"/>
    <col min="14" max="14" width="9.125" bestFit="1" customWidth="1"/>
  </cols>
  <sheetData>
    <row r="1" spans="1:16" ht="24" x14ac:dyDescent="0.4">
      <c r="A1" s="1" t="s">
        <v>15</v>
      </c>
      <c r="B1" s="1"/>
      <c r="C1" s="1"/>
      <c r="D1" s="1"/>
      <c r="E1" s="1"/>
      <c r="F1" s="1"/>
      <c r="G1" s="1"/>
      <c r="H1" s="1"/>
    </row>
    <row r="3" spans="1:16" s="5" customFormat="1" thickBot="1" x14ac:dyDescent="0.4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4"/>
      <c r="P3" s="4"/>
    </row>
    <row r="4" spans="1:16" ht="19.5" thickBot="1" x14ac:dyDescent="0.4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8" t="s">
        <v>14</v>
      </c>
      <c r="O4" s="9"/>
      <c r="P4" s="10"/>
    </row>
    <row r="5" spans="1:16" ht="19.5" thickBot="1" x14ac:dyDescent="0.45">
      <c r="A5" s="11">
        <v>90232</v>
      </c>
      <c r="B5" s="12">
        <v>95143</v>
      </c>
      <c r="C5" s="12">
        <v>101449</v>
      </c>
      <c r="D5" s="12">
        <v>93561</v>
      </c>
      <c r="E5" s="12">
        <v>111494</v>
      </c>
      <c r="F5" s="12">
        <v>95062</v>
      </c>
      <c r="G5" s="12">
        <v>101127</v>
      </c>
      <c r="H5" s="12">
        <v>97379</v>
      </c>
      <c r="I5" s="12">
        <v>91070</v>
      </c>
      <c r="J5" s="12">
        <v>100999</v>
      </c>
      <c r="K5" s="12">
        <v>99529</v>
      </c>
      <c r="L5" s="12">
        <v>110740</v>
      </c>
      <c r="M5" s="13">
        <f>SUM(A5:L5)</f>
        <v>1187785</v>
      </c>
      <c r="N5" s="13">
        <f>M5/365</f>
        <v>3254.205479452055</v>
      </c>
    </row>
  </sheetData>
  <mergeCells count="2">
    <mergeCell ref="A1:H1"/>
    <mergeCell ref="A3:L3"/>
  </mergeCells>
  <phoneticPr fontId="2"/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(p.31)「利用者のページ」アクセス数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2019-07-27T02:53:05Z</dcterms:created>
  <dcterms:modified xsi:type="dcterms:W3CDTF">2019-07-27T02:53:23Z</dcterms:modified>
</cp:coreProperties>
</file>