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icsfile01\FileSv01\limited\C_SOUMU\要覧\yoran2017\統計\"/>
    </mc:Choice>
  </mc:AlternateContent>
  <bookViews>
    <workbookView xWindow="0" yWindow="0" windowWidth="19200" windowHeight="10260"/>
  </bookViews>
  <sheets>
    <sheet name="(p.11)他館からの資料借受（冊数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N4" i="1"/>
</calcChain>
</file>

<file path=xl/sharedStrings.xml><?xml version="1.0" encoding="utf-8"?>
<sst xmlns="http://schemas.openxmlformats.org/spreadsheetml/2006/main" count="16" uniqueCount="16">
  <si>
    <t>(p.11)他館からの資料借受（冊数）</t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</si>
  <si>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</si>
  <si>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</si>
  <si>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</si>
  <si>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</si>
  <si>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</si>
  <si>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</si>
  <si>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</si>
  <si>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</si>
  <si>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</si>
  <si>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</si>
  <si>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</si>
  <si>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</si>
  <si>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 計</t>
  </si>
  <si>
    <t>月平均</t>
  </si>
  <si>
    <t>冊数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</si>
</sst>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" x14ac:knownFonts="1">
    <font>
      <sz val="11"/>
      <color theme="1"/>
      <name val="ＭＳ Ｐゴシック"/>
      <family val="2"/>
      <charset val="128"/>
      <scheme val="minor"/>
    </font>
    <font>
      <b/>
      <sz val="14"/>
      <color rgb="FF000000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176" fontId="3" fillId="0" borderId="11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workbookViewId="0">
      <selection activeCell="L20" sqref="L20"/>
    </sheetView>
  </sheetViews>
  <sheetFormatPr defaultRowHeight="13.5" x14ac:dyDescent="0.15"/>
  <cols>
    <col min="1" max="1" width="5.5" style="2" bestFit="1" customWidth="1"/>
    <col min="2" max="13" width="5.25" style="2" customWidth="1"/>
    <col min="14" max="14" width="6.5" style="2" bestFit="1" customWidth="1"/>
    <col min="15" max="15" width="7.5" style="2" bestFit="1" customWidth="1"/>
    <col min="16" max="16384" width="9" style="2"/>
  </cols>
  <sheetData>
    <row r="1" spans="1:15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8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14.25" thickBot="1" x14ac:dyDescent="0.2">
      <c r="A3" s="4"/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7" t="s">
        <v>12</v>
      </c>
      <c r="N3" s="8" t="s">
        <v>13</v>
      </c>
      <c r="O3" s="8" t="s">
        <v>14</v>
      </c>
    </row>
    <row r="4" spans="1:15" ht="14.25" thickBot="1" x14ac:dyDescent="0.2">
      <c r="A4" s="9" t="s">
        <v>15</v>
      </c>
      <c r="B4" s="10">
        <v>159</v>
      </c>
      <c r="C4" s="11">
        <v>208</v>
      </c>
      <c r="D4" s="11">
        <v>211</v>
      </c>
      <c r="E4" s="11">
        <v>197</v>
      </c>
      <c r="F4" s="11">
        <v>170</v>
      </c>
      <c r="G4" s="11">
        <v>207</v>
      </c>
      <c r="H4" s="11">
        <v>173</v>
      </c>
      <c r="I4" s="11">
        <v>192</v>
      </c>
      <c r="J4" s="11">
        <v>170</v>
      </c>
      <c r="K4" s="11">
        <v>172</v>
      </c>
      <c r="L4" s="11">
        <v>150</v>
      </c>
      <c r="M4" s="12">
        <v>236</v>
      </c>
      <c r="N4" s="13">
        <f>SUM(B4:M4)</f>
        <v>2245</v>
      </c>
      <c r="O4" s="14">
        <f>N4/12</f>
        <v>187.08333333333334</v>
      </c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(p.11)他館からの資料借受（冊数）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osaka</dc:creator>
  <cp:lastModifiedBy>osaka</cp:lastModifiedBy>
  <dcterms:created xsi:type="dcterms:W3CDTF">2017-07-11T09:19:07Z</dcterms:created>
  <dcterms:modified xsi:type="dcterms:W3CDTF">2017-07-11T09:19:17Z</dcterms:modified>
</cp:coreProperties>
</file>