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8B63779E-6E9A-4B7D-AA3F-2D97E1D7ACC4}" xr6:coauthVersionLast="47" xr6:coauthVersionMax="47" xr10:uidLastSave="{00000000-0000-0000-0000-000000000000}"/>
  <bookViews>
    <workbookView xWindow="-108" yWindow="-108" windowWidth="23256" windowHeight="14160" xr2:uid="{C2D2353C-47C3-4DC7-A0BB-A3859FDB2170}"/>
  </bookViews>
  <sheets>
    <sheet name="(p.14)障がい者支援室利用者支援パソコンの利用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<sst xmlns="http://schemas.openxmlformats.org/spreadsheetml/2006/main" count="18" uniqueCount="18">
  <si>
    <t>(p.14)利用者支援パソコンの利用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</si>
  <si>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</si>
  <si>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</si>
  <si>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</si>
  <si>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</si>
  <si>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</si>
  <si>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</si>
  <si>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</si>
  <si>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</si>
  <si>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</si>
  <si>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</si>
  <si>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</si>
  <si>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</si>
  <si>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</si>
  <si>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指導時間数</t>
  </si>
  <si>
    <t>利用時間数</t>
  </si>
  <si>
    <t>合計時間数</t>
  </si>
  <si>
    <t>延べ利用者数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</si>
</sst>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2AA3-B717-4DBF-A2E2-8EC8D7FCF149}">
  <sheetPr>
    <tabColor rgb="FFFF0000"/>
  </sheetPr>
  <dimension ref="A1:N7"/>
  <sheetViews>
    <sheetView tabSelected="1" view="pageBreakPreview" zoomScale="130" zoomScaleNormal="100" zoomScaleSheetLayoutView="130" workbookViewId="0">
      <selection activeCell="F12" sqref="F12"/>
    </sheetView>
  </sheetViews>
  <sheetFormatPr defaultColWidth="9" defaultRowHeight="14.4" x14ac:dyDescent="0.45"/>
  <cols>
    <col min="1" max="1" width="13.89843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18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 x14ac:dyDescent="0.5"/>
    <row r="3" spans="1:14" ht="15" thickBot="1" x14ac:dyDescent="0.5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7" t="s">
        <v>13</v>
      </c>
    </row>
    <row r="4" spans="1:14" x14ac:dyDescent="0.45">
      <c r="A4" s="8" t="s">
        <v>14</v>
      </c>
      <c r="B4" s="9">
        <v>2</v>
      </c>
      <c r="C4" s="10">
        <v>0</v>
      </c>
      <c r="D4" s="10">
        <v>3</v>
      </c>
      <c r="E4" s="10">
        <v>2</v>
      </c>
      <c r="F4" s="10">
        <v>2</v>
      </c>
      <c r="G4" s="10">
        <v>1</v>
      </c>
      <c r="H4" s="10">
        <v>0</v>
      </c>
      <c r="I4" s="10">
        <v>1</v>
      </c>
      <c r="J4" s="10">
        <v>0</v>
      </c>
      <c r="K4" s="10">
        <v>0</v>
      </c>
      <c r="L4" s="10">
        <v>0</v>
      </c>
      <c r="M4" s="11">
        <v>0</v>
      </c>
      <c r="N4" s="12">
        <v>11</v>
      </c>
    </row>
    <row r="5" spans="1:14" x14ac:dyDescent="0.45">
      <c r="A5" s="13" t="s">
        <v>15</v>
      </c>
      <c r="B5" s="14">
        <v>55</v>
      </c>
      <c r="C5" s="15">
        <v>65</v>
      </c>
      <c r="D5" s="15">
        <v>65</v>
      </c>
      <c r="E5" s="15">
        <v>60</v>
      </c>
      <c r="F5" s="15">
        <v>29</v>
      </c>
      <c r="G5" s="15">
        <v>23</v>
      </c>
      <c r="H5" s="15">
        <v>69</v>
      </c>
      <c r="I5" s="15">
        <v>54</v>
      </c>
      <c r="J5" s="15">
        <v>24</v>
      </c>
      <c r="K5" s="15">
        <v>35</v>
      </c>
      <c r="L5" s="15">
        <v>23</v>
      </c>
      <c r="M5" s="16">
        <v>24</v>
      </c>
      <c r="N5" s="17">
        <v>526</v>
      </c>
    </row>
    <row r="6" spans="1:14" x14ac:dyDescent="0.45">
      <c r="A6" s="13" t="s">
        <v>16</v>
      </c>
      <c r="B6" s="14">
        <f>B4+B5</f>
        <v>57</v>
      </c>
      <c r="C6" s="15">
        <f>C4+C5</f>
        <v>65</v>
      </c>
      <c r="D6" s="15">
        <f t="shared" ref="D6:M6" si="0">D4+D5</f>
        <v>68</v>
      </c>
      <c r="E6" s="15">
        <f t="shared" si="0"/>
        <v>62</v>
      </c>
      <c r="F6" s="15">
        <f t="shared" si="0"/>
        <v>31</v>
      </c>
      <c r="G6" s="15">
        <f t="shared" si="0"/>
        <v>24</v>
      </c>
      <c r="H6" s="15">
        <f t="shared" si="0"/>
        <v>69</v>
      </c>
      <c r="I6" s="15">
        <f t="shared" si="0"/>
        <v>55</v>
      </c>
      <c r="J6" s="15">
        <f t="shared" si="0"/>
        <v>24</v>
      </c>
      <c r="K6" s="15">
        <f t="shared" si="0"/>
        <v>35</v>
      </c>
      <c r="L6" s="15">
        <f t="shared" si="0"/>
        <v>23</v>
      </c>
      <c r="M6" s="15">
        <f t="shared" si="0"/>
        <v>24</v>
      </c>
      <c r="N6" s="17">
        <v>537</v>
      </c>
    </row>
    <row r="7" spans="1:14" ht="15" thickBot="1" x14ac:dyDescent="0.5">
      <c r="A7" s="18" t="s">
        <v>17</v>
      </c>
      <c r="B7" s="19">
        <v>26</v>
      </c>
      <c r="C7" s="20">
        <v>28</v>
      </c>
      <c r="D7" s="20">
        <v>33</v>
      </c>
      <c r="E7" s="20">
        <v>28</v>
      </c>
      <c r="F7" s="20">
        <v>26</v>
      </c>
      <c r="G7" s="20">
        <v>21</v>
      </c>
      <c r="H7" s="20">
        <v>29</v>
      </c>
      <c r="I7" s="20">
        <v>26</v>
      </c>
      <c r="J7" s="20">
        <v>11</v>
      </c>
      <c r="K7" s="20">
        <v>14</v>
      </c>
      <c r="L7" s="20">
        <v>11</v>
      </c>
      <c r="M7" s="21">
        <v>10</v>
      </c>
      <c r="N7" s="22">
        <v>263</v>
      </c>
    </row>
  </sheetData>
  <mergeCells count="1">
    <mergeCell ref="A1:N1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(p.14)障がい者支援室利用者支援パソコンの利用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2024-07-14T06:48:51Z</dcterms:created>
  <dcterms:modified xsi:type="dcterms:W3CDTF">2024-07-14T06:48:59Z</dcterms:modified>
</cp:coreProperties>
</file>